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<sst xmlns="http://schemas.openxmlformats.org/spreadsheetml/2006/main" count="81" uniqueCount="53">
  <si>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</si>
  <si>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</si>
  <si>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</si>
  <si>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</si>
  <si>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</si>
  <si>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</si>
  <si>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</si>
  <si>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</si>
  <si>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</si>
  <si>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</si>
  <si>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</si>
  <si>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</si>
  <si>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</si>
  <si>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</si>
  <si>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</si>
  <si>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</si>
  <si>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</si>
  <si>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</si>
  <si>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</si>
  <si>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</si>
  <si>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</si>
  <si>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</si>
  <si>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</si>
  <si>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</si>
  <si>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</si>
  <si>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</si>
  <si>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</si>
  <si>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</si>
  <si>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</si>
  <si>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</si>
  <si>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</si>
  <si>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</si>
  <si>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</si>
  <si>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</si>
  <si>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</si>
  <si>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</si>
  <si>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</si>
  <si>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</si>
  <si>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Комельская</t>
  </si>
  <si>
    <t xml:space="preserve"> 0,4 Комельская ТСН 1 ао RS</t>
  </si>
  <si>
    <t xml:space="preserve"> 0,4 Комельская ТСН 2 ао RS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</si>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</sst>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12.732000000000001</v>
      </c>
      <c r="C7" s="73">
        <v>2.91</v>
      </c>
      <c r="D7" s="73">
        <v>0</v>
      </c>
      <c r="E7" s="73">
        <v>822.6</v>
      </c>
      <c r="F7" s="73">
        <v>0</v>
      </c>
      <c r="G7" s="73">
        <v>654</v>
      </c>
      <c r="H7" s="73">
        <v>92.3</v>
      </c>
      <c r="I7" s="73">
        <v>388.40000000000003</v>
      </c>
      <c r="J7" s="73">
        <v>0</v>
      </c>
      <c r="K7" s="73">
        <v>385</v>
      </c>
      <c r="L7" s="73">
        <v>252.6</v>
      </c>
      <c r="M7" s="73">
        <v>115</v>
      </c>
      <c r="N7" s="73">
        <v>113.10000000000001</v>
      </c>
      <c r="O7" s="74">
        <v>184.4</v>
      </c>
    </row>
    <row r="8" spans="1:54" x14ac:dyDescent="0.2">
      <c r="A8" s="75" t="s">
        <v>4</v>
      </c>
      <c r="B8" s="76">
        <v>12.803000000000001</v>
      </c>
      <c r="C8" s="76">
        <v>2.9260000000000002</v>
      </c>
      <c r="D8" s="76">
        <v>0</v>
      </c>
      <c r="E8" s="76">
        <v>832.2</v>
      </c>
      <c r="F8" s="76">
        <v>0</v>
      </c>
      <c r="G8" s="76">
        <v>660.6</v>
      </c>
      <c r="H8" s="76">
        <v>91.100000000000009</v>
      </c>
      <c r="I8" s="76">
        <v>397.2</v>
      </c>
      <c r="J8" s="76">
        <v>0</v>
      </c>
      <c r="K8" s="76">
        <v>391.6</v>
      </c>
      <c r="L8" s="76">
        <v>247.6</v>
      </c>
      <c r="M8" s="76">
        <v>114.4</v>
      </c>
      <c r="N8" s="76">
        <v>121.2</v>
      </c>
      <c r="O8" s="77">
        <v>185.8</v>
      </c>
    </row>
    <row r="9" spans="1:54" x14ac:dyDescent="0.2">
      <c r="A9" s="75" t="s">
        <v>5</v>
      </c>
      <c r="B9" s="76">
        <v>12.776</v>
      </c>
      <c r="C9" s="76">
        <v>2.9220000000000002</v>
      </c>
      <c r="D9" s="76">
        <v>0</v>
      </c>
      <c r="E9" s="76">
        <v>807</v>
      </c>
      <c r="F9" s="76">
        <v>0</v>
      </c>
      <c r="G9" s="76">
        <v>663.6</v>
      </c>
      <c r="H9" s="76">
        <v>90.9</v>
      </c>
      <c r="I9" s="76">
        <v>393.6</v>
      </c>
      <c r="J9" s="76">
        <v>0</v>
      </c>
      <c r="K9" s="76">
        <v>390.2</v>
      </c>
      <c r="L9" s="76">
        <v>237</v>
      </c>
      <c r="M9" s="76">
        <v>114.4</v>
      </c>
      <c r="N9" s="76">
        <v>108.60000000000001</v>
      </c>
      <c r="O9" s="77">
        <v>189.8</v>
      </c>
    </row>
    <row r="10" spans="1:54" x14ac:dyDescent="0.2">
      <c r="A10" s="75" t="s">
        <v>6</v>
      </c>
      <c r="B10" s="76">
        <v>12.784000000000001</v>
      </c>
      <c r="C10" s="76">
        <v>2.9220000000000002</v>
      </c>
      <c r="D10" s="76">
        <v>0</v>
      </c>
      <c r="E10" s="76">
        <v>847.80000000000007</v>
      </c>
      <c r="F10" s="76">
        <v>0</v>
      </c>
      <c r="G10" s="76">
        <v>675</v>
      </c>
      <c r="H10" s="76">
        <v>91.100000000000009</v>
      </c>
      <c r="I10" s="76">
        <v>413.6</v>
      </c>
      <c r="J10" s="76">
        <v>0</v>
      </c>
      <c r="K10" s="76">
        <v>407.2</v>
      </c>
      <c r="L10" s="76">
        <v>251.4</v>
      </c>
      <c r="M10" s="76">
        <v>114.2</v>
      </c>
      <c r="N10" s="76">
        <v>116.10000000000001</v>
      </c>
      <c r="O10" s="77">
        <v>185.4</v>
      </c>
    </row>
    <row r="11" spans="1:54" x14ac:dyDescent="0.2">
      <c r="A11" s="75" t="s">
        <v>7</v>
      </c>
      <c r="B11" s="76">
        <v>12.738000000000001</v>
      </c>
      <c r="C11" s="76">
        <v>2.92</v>
      </c>
      <c r="D11" s="76">
        <v>0</v>
      </c>
      <c r="E11" s="76">
        <v>943.80000000000007</v>
      </c>
      <c r="F11" s="76">
        <v>0</v>
      </c>
      <c r="G11" s="76">
        <v>665.4</v>
      </c>
      <c r="H11" s="76">
        <v>96.600000000000009</v>
      </c>
      <c r="I11" s="76">
        <v>485.2</v>
      </c>
      <c r="J11" s="76">
        <v>0</v>
      </c>
      <c r="K11" s="76">
        <v>400.2</v>
      </c>
      <c r="L11" s="76">
        <v>271.8</v>
      </c>
      <c r="M11" s="76">
        <v>114.2</v>
      </c>
      <c r="N11" s="76">
        <v>118.2</v>
      </c>
      <c r="O11" s="77">
        <v>182.4</v>
      </c>
    </row>
    <row r="12" spans="1:54" x14ac:dyDescent="0.2">
      <c r="A12" s="75" t="s">
        <v>8</v>
      </c>
      <c r="B12" s="76">
        <v>12.576000000000001</v>
      </c>
      <c r="C12" s="76">
        <v>2.8860000000000001</v>
      </c>
      <c r="D12" s="76">
        <v>0</v>
      </c>
      <c r="E12" s="76">
        <v>1002.6</v>
      </c>
      <c r="F12" s="76">
        <v>0</v>
      </c>
      <c r="G12" s="76">
        <v>721.80000000000007</v>
      </c>
      <c r="H12" s="76">
        <v>92.4</v>
      </c>
      <c r="I12" s="76">
        <v>542</v>
      </c>
      <c r="J12" s="76">
        <v>0</v>
      </c>
      <c r="K12" s="76">
        <v>439.6</v>
      </c>
      <c r="L12" s="76">
        <v>283.60000000000002</v>
      </c>
      <c r="M12" s="76">
        <v>114.10000000000001</v>
      </c>
      <c r="N12" s="76">
        <v>112.8</v>
      </c>
      <c r="O12" s="77">
        <v>201.4</v>
      </c>
    </row>
    <row r="13" spans="1:54" x14ac:dyDescent="0.2">
      <c r="A13" s="75" t="s">
        <v>9</v>
      </c>
      <c r="B13" s="76">
        <v>12.452</v>
      </c>
      <c r="C13" s="76">
        <v>2.8580000000000001</v>
      </c>
      <c r="D13" s="76">
        <v>0</v>
      </c>
      <c r="E13" s="76">
        <v>1079.4000000000001</v>
      </c>
      <c r="F13" s="76">
        <v>0</v>
      </c>
      <c r="G13" s="76">
        <v>713.4</v>
      </c>
      <c r="H13" s="76">
        <v>97.600000000000009</v>
      </c>
      <c r="I13" s="76">
        <v>582.4</v>
      </c>
      <c r="J13" s="76">
        <v>0</v>
      </c>
      <c r="K13" s="76">
        <v>435.40000000000003</v>
      </c>
      <c r="L13" s="76">
        <v>305.60000000000002</v>
      </c>
      <c r="M13" s="76">
        <v>113.9</v>
      </c>
      <c r="N13" s="76">
        <v>123</v>
      </c>
      <c r="O13" s="77">
        <v>197</v>
      </c>
    </row>
    <row r="14" spans="1:54" x14ac:dyDescent="0.2">
      <c r="A14" s="75" t="s">
        <v>10</v>
      </c>
      <c r="B14" s="76">
        <v>12.377000000000001</v>
      </c>
      <c r="C14" s="76">
        <v>2.8420000000000001</v>
      </c>
      <c r="D14" s="76">
        <v>0</v>
      </c>
      <c r="E14" s="76">
        <v>1120.2</v>
      </c>
      <c r="F14" s="76">
        <v>0</v>
      </c>
      <c r="G14" s="76">
        <v>713.4</v>
      </c>
      <c r="H14" s="76">
        <v>97</v>
      </c>
      <c r="I14" s="76">
        <v>636.4</v>
      </c>
      <c r="J14" s="76">
        <v>0</v>
      </c>
      <c r="K14" s="76">
        <v>438.2</v>
      </c>
      <c r="L14" s="76">
        <v>301.40000000000003</v>
      </c>
      <c r="M14" s="76">
        <v>114.2</v>
      </c>
      <c r="N14" s="76">
        <v>115.2</v>
      </c>
      <c r="O14" s="77">
        <v>193.8</v>
      </c>
    </row>
    <row r="15" spans="1:54" x14ac:dyDescent="0.2">
      <c r="A15" s="75" t="s">
        <v>11</v>
      </c>
      <c r="B15" s="76">
        <v>12.221</v>
      </c>
      <c r="C15" s="76">
        <v>2.806</v>
      </c>
      <c r="D15" s="76">
        <v>0</v>
      </c>
      <c r="E15" s="76">
        <v>1103.4000000000001</v>
      </c>
      <c r="F15" s="76">
        <v>0</v>
      </c>
      <c r="G15" s="76">
        <v>740.4</v>
      </c>
      <c r="H15" s="76">
        <v>98.7</v>
      </c>
      <c r="I15" s="76">
        <v>620</v>
      </c>
      <c r="J15" s="76">
        <v>0</v>
      </c>
      <c r="K15" s="76">
        <v>453.40000000000003</v>
      </c>
      <c r="L15" s="76">
        <v>285</v>
      </c>
      <c r="M15" s="76">
        <v>113.9</v>
      </c>
      <c r="N15" s="76">
        <v>130.19999999999999</v>
      </c>
      <c r="O15" s="77">
        <v>207</v>
      </c>
    </row>
    <row r="16" spans="1:54" x14ac:dyDescent="0.2">
      <c r="A16" s="75" t="s">
        <v>12</v>
      </c>
      <c r="B16" s="76">
        <v>12.134</v>
      </c>
      <c r="C16" s="76">
        <v>2.778</v>
      </c>
      <c r="D16" s="76">
        <v>0</v>
      </c>
      <c r="E16" s="76">
        <v>1008</v>
      </c>
      <c r="F16" s="76">
        <v>0</v>
      </c>
      <c r="G16" s="76">
        <v>763.2</v>
      </c>
      <c r="H16" s="76">
        <v>95.7</v>
      </c>
      <c r="I16" s="76">
        <v>556</v>
      </c>
      <c r="J16" s="76">
        <v>0</v>
      </c>
      <c r="K16" s="76">
        <v>446.8</v>
      </c>
      <c r="L16" s="76">
        <v>272.8</v>
      </c>
      <c r="M16" s="76">
        <v>113.3</v>
      </c>
      <c r="N16" s="76">
        <v>111.3</v>
      </c>
      <c r="O16" s="77">
        <v>238.20000000000002</v>
      </c>
    </row>
    <row r="17" spans="1:15" x14ac:dyDescent="0.2">
      <c r="A17" s="75" t="s">
        <v>13</v>
      </c>
      <c r="B17" s="76">
        <v>12.245000000000001</v>
      </c>
      <c r="C17" s="76">
        <v>2.806</v>
      </c>
      <c r="D17" s="76">
        <v>0</v>
      </c>
      <c r="E17" s="76">
        <v>1023</v>
      </c>
      <c r="F17" s="76">
        <v>0</v>
      </c>
      <c r="G17" s="76">
        <v>747</v>
      </c>
      <c r="H17" s="76">
        <v>96.600000000000009</v>
      </c>
      <c r="I17" s="76">
        <v>576.4</v>
      </c>
      <c r="J17" s="76">
        <v>0</v>
      </c>
      <c r="K17" s="76">
        <v>451.2</v>
      </c>
      <c r="L17" s="76">
        <v>260.60000000000002</v>
      </c>
      <c r="M17" s="76">
        <v>113.3</v>
      </c>
      <c r="N17" s="76">
        <v>117.60000000000001</v>
      </c>
      <c r="O17" s="77">
        <v>216.6</v>
      </c>
    </row>
    <row r="18" spans="1:15" x14ac:dyDescent="0.2">
      <c r="A18" s="75" t="s">
        <v>14</v>
      </c>
      <c r="B18" s="76">
        <v>12.283000000000001</v>
      </c>
      <c r="C18" s="76">
        <v>2.8140000000000001</v>
      </c>
      <c r="D18" s="76">
        <v>0</v>
      </c>
      <c r="E18" s="76">
        <v>1032</v>
      </c>
      <c r="F18" s="76">
        <v>0</v>
      </c>
      <c r="G18" s="76">
        <v>737.4</v>
      </c>
      <c r="H18" s="76">
        <v>98.3</v>
      </c>
      <c r="I18" s="76">
        <v>582</v>
      </c>
      <c r="J18" s="76">
        <v>0</v>
      </c>
      <c r="K18" s="76">
        <v>459.40000000000003</v>
      </c>
      <c r="L18" s="76">
        <v>263.60000000000002</v>
      </c>
      <c r="M18" s="76">
        <v>113.4</v>
      </c>
      <c r="N18" s="76">
        <v>116.10000000000001</v>
      </c>
      <c r="O18" s="77">
        <v>199</v>
      </c>
    </row>
    <row r="19" spans="1:15" x14ac:dyDescent="0.2">
      <c r="A19" s="75" t="s">
        <v>15</v>
      </c>
      <c r="B19" s="76">
        <v>12.505000000000001</v>
      </c>
      <c r="C19" s="76">
        <v>2.87</v>
      </c>
      <c r="D19" s="76">
        <v>0</v>
      </c>
      <c r="E19" s="76">
        <v>1055.4000000000001</v>
      </c>
      <c r="F19" s="76">
        <v>0</v>
      </c>
      <c r="G19" s="76">
        <v>733.2</v>
      </c>
      <c r="H19" s="76">
        <v>88.8</v>
      </c>
      <c r="I19" s="76">
        <v>592.80000000000007</v>
      </c>
      <c r="J19" s="76">
        <v>0</v>
      </c>
      <c r="K19" s="76">
        <v>459.2</v>
      </c>
      <c r="L19" s="76">
        <v>274.8</v>
      </c>
      <c r="M19" s="76">
        <v>114</v>
      </c>
      <c r="N19" s="76">
        <v>129.30000000000001</v>
      </c>
      <c r="O19" s="77">
        <v>192.8</v>
      </c>
    </row>
    <row r="20" spans="1:15" x14ac:dyDescent="0.2">
      <c r="A20" s="75" t="s">
        <v>16</v>
      </c>
      <c r="B20" s="76">
        <v>12.36</v>
      </c>
      <c r="C20" s="76">
        <v>2.8360000000000003</v>
      </c>
      <c r="D20" s="76">
        <v>0</v>
      </c>
      <c r="E20" s="76">
        <v>1066.8</v>
      </c>
      <c r="F20" s="76">
        <v>0</v>
      </c>
      <c r="G20" s="76">
        <v>742.80000000000007</v>
      </c>
      <c r="H20" s="76">
        <v>96.2</v>
      </c>
      <c r="I20" s="76">
        <v>609.20000000000005</v>
      </c>
      <c r="J20" s="76">
        <v>0</v>
      </c>
      <c r="K20" s="76">
        <v>459.8</v>
      </c>
      <c r="L20" s="76">
        <v>269</v>
      </c>
      <c r="M20" s="76">
        <v>114.4</v>
      </c>
      <c r="N20" s="76">
        <v>121.8</v>
      </c>
      <c r="O20" s="77">
        <v>203</v>
      </c>
    </row>
    <row r="21" spans="1:15" x14ac:dyDescent="0.2">
      <c r="A21" s="75" t="s">
        <v>17</v>
      </c>
      <c r="B21" s="76">
        <v>12.375</v>
      </c>
      <c r="C21" s="76">
        <v>2.8340000000000001</v>
      </c>
      <c r="D21" s="76">
        <v>0</v>
      </c>
      <c r="E21" s="76">
        <v>1015.8000000000001</v>
      </c>
      <c r="F21" s="76">
        <v>0</v>
      </c>
      <c r="G21" s="76">
        <v>766.2</v>
      </c>
      <c r="H21" s="76">
        <v>96.8</v>
      </c>
      <c r="I21" s="76">
        <v>560</v>
      </c>
      <c r="J21" s="76">
        <v>0</v>
      </c>
      <c r="K21" s="76">
        <v>458</v>
      </c>
      <c r="L21" s="76">
        <v>259</v>
      </c>
      <c r="M21" s="76">
        <v>113.8</v>
      </c>
      <c r="N21" s="76">
        <v>128.69999999999999</v>
      </c>
      <c r="O21" s="77">
        <v>229.8</v>
      </c>
    </row>
    <row r="22" spans="1:15" x14ac:dyDescent="0.2">
      <c r="A22" s="75" t="s">
        <v>18</v>
      </c>
      <c r="B22" s="76">
        <v>12.497</v>
      </c>
      <c r="C22" s="76">
        <v>2.8580000000000001</v>
      </c>
      <c r="D22" s="76">
        <v>0</v>
      </c>
      <c r="E22" s="76">
        <v>1016.4</v>
      </c>
      <c r="F22" s="76">
        <v>0</v>
      </c>
      <c r="G22" s="76">
        <v>754.2</v>
      </c>
      <c r="H22" s="76">
        <v>99.5</v>
      </c>
      <c r="I22" s="76">
        <v>537.20000000000005</v>
      </c>
      <c r="J22" s="76">
        <v>0</v>
      </c>
      <c r="K22" s="76">
        <v>453.2</v>
      </c>
      <c r="L22" s="76">
        <v>288</v>
      </c>
      <c r="M22" s="76">
        <v>113.8</v>
      </c>
      <c r="N22" s="76">
        <v>120</v>
      </c>
      <c r="O22" s="77">
        <v>222.20000000000002</v>
      </c>
    </row>
    <row r="23" spans="1:15" x14ac:dyDescent="0.2">
      <c r="A23" s="75" t="s">
        <v>19</v>
      </c>
      <c r="B23" s="76">
        <v>12.46</v>
      </c>
      <c r="C23" s="76">
        <v>2.8480000000000003</v>
      </c>
      <c r="D23" s="76">
        <v>0</v>
      </c>
      <c r="E23" s="76">
        <v>1050.5999999999999</v>
      </c>
      <c r="F23" s="76">
        <v>0</v>
      </c>
      <c r="G23" s="76">
        <v>802.80000000000007</v>
      </c>
      <c r="H23" s="76">
        <v>102.10000000000001</v>
      </c>
      <c r="I23" s="76">
        <v>546</v>
      </c>
      <c r="J23" s="76">
        <v>0</v>
      </c>
      <c r="K23" s="76">
        <v>481.8</v>
      </c>
      <c r="L23" s="76">
        <v>294.8</v>
      </c>
      <c r="M23" s="76">
        <v>114.3</v>
      </c>
      <c r="N23" s="76">
        <v>135.9</v>
      </c>
      <c r="O23" s="77">
        <v>242.8</v>
      </c>
    </row>
    <row r="24" spans="1:15" x14ac:dyDescent="0.2">
      <c r="A24" s="75" t="s">
        <v>20</v>
      </c>
      <c r="B24" s="76">
        <v>12.544</v>
      </c>
      <c r="C24" s="76">
        <v>2.8720000000000003</v>
      </c>
      <c r="D24" s="76">
        <v>0</v>
      </c>
      <c r="E24" s="76">
        <v>1133.4000000000001</v>
      </c>
      <c r="F24" s="76">
        <v>0</v>
      </c>
      <c r="G24" s="76">
        <v>810.6</v>
      </c>
      <c r="H24" s="76">
        <v>106.4</v>
      </c>
      <c r="I24" s="76">
        <v>587.6</v>
      </c>
      <c r="J24" s="76">
        <v>0</v>
      </c>
      <c r="K24" s="76">
        <v>484.8</v>
      </c>
      <c r="L24" s="76">
        <v>332.40000000000003</v>
      </c>
      <c r="M24" s="76">
        <v>114.4</v>
      </c>
      <c r="N24" s="76">
        <v>137.70000000000002</v>
      </c>
      <c r="O24" s="77">
        <v>248.4</v>
      </c>
    </row>
    <row r="25" spans="1:15" x14ac:dyDescent="0.2">
      <c r="A25" s="75" t="s">
        <v>21</v>
      </c>
      <c r="B25" s="76">
        <v>12.44</v>
      </c>
      <c r="C25" s="76">
        <v>2.8540000000000001</v>
      </c>
      <c r="D25" s="76">
        <v>0</v>
      </c>
      <c r="E25" s="76">
        <v>1162.8</v>
      </c>
      <c r="F25" s="76">
        <v>0</v>
      </c>
      <c r="G25" s="76">
        <v>792.6</v>
      </c>
      <c r="H25" s="76">
        <v>105.7</v>
      </c>
      <c r="I25" s="76">
        <v>602</v>
      </c>
      <c r="J25" s="76">
        <v>0</v>
      </c>
      <c r="K25" s="76">
        <v>483.2</v>
      </c>
      <c r="L25" s="76">
        <v>340</v>
      </c>
      <c r="M25" s="76">
        <v>114.2</v>
      </c>
      <c r="N25" s="76">
        <v>146.1</v>
      </c>
      <c r="O25" s="77">
        <v>231.4</v>
      </c>
    </row>
    <row r="26" spans="1:15" x14ac:dyDescent="0.2">
      <c r="A26" s="75" t="s">
        <v>22</v>
      </c>
      <c r="B26" s="76">
        <v>12.501000000000001</v>
      </c>
      <c r="C26" s="76">
        <v>2.8680000000000003</v>
      </c>
      <c r="D26" s="76">
        <v>0</v>
      </c>
      <c r="E26" s="76">
        <v>1136.4000000000001</v>
      </c>
      <c r="F26" s="76">
        <v>0</v>
      </c>
      <c r="G26" s="76">
        <v>802.80000000000007</v>
      </c>
      <c r="H26" s="76">
        <v>101.10000000000001</v>
      </c>
      <c r="I26" s="76">
        <v>593.6</v>
      </c>
      <c r="J26" s="76">
        <v>0</v>
      </c>
      <c r="K26" s="76">
        <v>482.8</v>
      </c>
      <c r="L26" s="76">
        <v>330</v>
      </c>
      <c r="M26" s="76">
        <v>114.4</v>
      </c>
      <c r="N26" s="76">
        <v>143.1</v>
      </c>
      <c r="O26" s="77">
        <v>242.20000000000002</v>
      </c>
    </row>
    <row r="27" spans="1:15" x14ac:dyDescent="0.2">
      <c r="A27" s="75" t="s">
        <v>23</v>
      </c>
      <c r="B27" s="76">
        <v>12.624000000000001</v>
      </c>
      <c r="C27" s="76">
        <v>2.89</v>
      </c>
      <c r="D27" s="76">
        <v>0</v>
      </c>
      <c r="E27" s="76">
        <v>1078.8</v>
      </c>
      <c r="F27" s="76">
        <v>0</v>
      </c>
      <c r="G27" s="76">
        <v>781.80000000000007</v>
      </c>
      <c r="H27" s="76">
        <v>98.100000000000009</v>
      </c>
      <c r="I27" s="76">
        <v>544.4</v>
      </c>
      <c r="J27" s="76">
        <v>0</v>
      </c>
      <c r="K27" s="76">
        <v>482</v>
      </c>
      <c r="L27" s="76">
        <v>316.40000000000003</v>
      </c>
      <c r="M27" s="76">
        <v>114.2</v>
      </c>
      <c r="N27" s="76">
        <v>149.4</v>
      </c>
      <c r="O27" s="77">
        <v>221</v>
      </c>
    </row>
    <row r="28" spans="1:15" x14ac:dyDescent="0.2">
      <c r="A28" s="75" t="s">
        <v>24</v>
      </c>
      <c r="B28" s="76">
        <v>12.697000000000001</v>
      </c>
      <c r="C28" s="76">
        <v>2.9040000000000004</v>
      </c>
      <c r="D28" s="76">
        <v>0</v>
      </c>
      <c r="E28" s="76">
        <v>1005</v>
      </c>
      <c r="F28" s="76">
        <v>0</v>
      </c>
      <c r="G28" s="76">
        <v>775.2</v>
      </c>
      <c r="H28" s="76">
        <v>97.100000000000009</v>
      </c>
      <c r="I28" s="76">
        <v>495.2</v>
      </c>
      <c r="J28" s="76">
        <v>0</v>
      </c>
      <c r="K28" s="76">
        <v>468.40000000000003</v>
      </c>
      <c r="L28" s="76">
        <v>293.60000000000002</v>
      </c>
      <c r="M28" s="76">
        <v>113.9</v>
      </c>
      <c r="N28" s="76">
        <v>147</v>
      </c>
      <c r="O28" s="77">
        <v>228.6</v>
      </c>
    </row>
    <row r="29" spans="1:15" x14ac:dyDescent="0.2">
      <c r="A29" s="75" t="s">
        <v>25</v>
      </c>
      <c r="B29" s="76">
        <v>12.763</v>
      </c>
      <c r="C29" s="76">
        <v>2.9180000000000001</v>
      </c>
      <c r="D29" s="76">
        <v>0</v>
      </c>
      <c r="E29" s="76">
        <v>954</v>
      </c>
      <c r="F29" s="76">
        <v>0</v>
      </c>
      <c r="G29" s="76">
        <v>748.2</v>
      </c>
      <c r="H29" s="76">
        <v>98.100000000000009</v>
      </c>
      <c r="I29" s="76">
        <v>452.8</v>
      </c>
      <c r="J29" s="76">
        <v>0</v>
      </c>
      <c r="K29" s="76">
        <v>448.2</v>
      </c>
      <c r="L29" s="76">
        <v>280</v>
      </c>
      <c r="M29" s="76">
        <v>113.9</v>
      </c>
      <c r="N29" s="76">
        <v>150.30000000000001</v>
      </c>
      <c r="O29" s="77">
        <v>220.4</v>
      </c>
    </row>
    <row r="30" spans="1:15" ht="13.5" thickBot="1" x14ac:dyDescent="0.25">
      <c r="A30" s="78" t="s">
        <v>26</v>
      </c>
      <c r="B30" s="79">
        <v>12.708</v>
      </c>
      <c r="C30" s="79">
        <v>2.9020000000000001</v>
      </c>
      <c r="D30" s="79">
        <v>0</v>
      </c>
      <c r="E30" s="79">
        <v>886.2</v>
      </c>
      <c r="F30" s="79">
        <v>0</v>
      </c>
      <c r="G30" s="79">
        <v>714</v>
      </c>
      <c r="H30" s="79">
        <v>93.3</v>
      </c>
      <c r="I30" s="79">
        <v>426.40000000000003</v>
      </c>
      <c r="J30" s="79">
        <v>0</v>
      </c>
      <c r="K30" s="79">
        <v>434</v>
      </c>
      <c r="L30" s="79">
        <v>246.4</v>
      </c>
      <c r="M30" s="79">
        <v>113.9</v>
      </c>
      <c r="N30" s="79">
        <v>145.20000000000002</v>
      </c>
      <c r="O30" s="80">
        <v>199.6</v>
      </c>
    </row>
    <row r="31" spans="1:15" s="55" customFormat="1" hidden="1" x14ac:dyDescent="0.2">
      <c r="A31" s="46" t="s">
        <v>2</v>
      </c>
      <c r="B31" s="55">
        <f>SUM(B7:B30)</f>
        <v>300.59500000000003</v>
      </c>
      <c r="C31" s="55">
        <f>SUM(C7:C30)</f>
        <v>68.844000000000008</v>
      </c>
      <c r="D31" s="55">
        <f>SUM(D7:D30)</f>
        <v>0</v>
      </c>
      <c r="E31" s="55">
        <f>SUM(E7:E30)</f>
        <v>24183.600000000002</v>
      </c>
      <c r="F31" s="55">
        <f>SUM(F7:F30)</f>
        <v>0</v>
      </c>
      <c r="G31" s="55">
        <f>SUM(G7:G30)</f>
        <v>17679.599999999999</v>
      </c>
      <c r="H31" s="55">
        <f>SUM(H7:H30)</f>
        <v>2321.5</v>
      </c>
      <c r="I31" s="55">
        <f>SUM(I7:I30)</f>
        <v>12720.4</v>
      </c>
      <c r="J31" s="55">
        <f>SUM(J7:J30)</f>
        <v>0</v>
      </c>
      <c r="K31" s="55">
        <f>SUM(K7:K30)</f>
        <v>10693.6</v>
      </c>
      <c r="L31" s="55">
        <f>SUM(L7:L30)</f>
        <v>6757.4</v>
      </c>
      <c r="M31" s="55">
        <f>SUM(M7:M30)</f>
        <v>2737.5</v>
      </c>
      <c r="N31" s="55">
        <f>SUM(N7:N30)</f>
        <v>3057.8999999999996</v>
      </c>
      <c r="O31" s="55">
        <f>SUM(O7:O30)</f>
        <v>5063.0000000000009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2018-12-20T11:00:17Z</dcterms:modified>
</cp:coreProperties>
</file>